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JPICT\"/>
    </mc:Choice>
  </mc:AlternateContent>
  <xr:revisionPtr revIDLastSave="0" documentId="8_{82A8B986-7E6F-4DAA-80F6-2688F80A386A}" xr6:coauthVersionLast="36" xr6:coauthVersionMax="36" xr10:uidLastSave="{00000000-0000-0000-0000-000000000000}"/>
  <bookViews>
    <workbookView xWindow="0" yWindow="0" windowWidth="21570" windowHeight="7980" tabRatio="784" activeTab="3" xr2:uid="{00000000-000D-0000-FFFF-FFFF00000000}"/>
  </bookViews>
  <sheets>
    <sheet name="Laporan F" sheetId="1" r:id="rId1"/>
    <sheet name="F1-Senarai Perolehan" sheetId="4" r:id="rId2"/>
    <sheet name="F2-Kronologi Pelaksanaan" sheetId="3" r:id="rId3"/>
    <sheet name="Penerangan Status Projek" sheetId="5" r:id="rId4"/>
    <sheet name="Pengiraan % Kemajuan Projek" sheetId="6" r:id="rId5"/>
  </sheets>
  <calcPr calcId="191029"/>
</workbook>
</file>

<file path=xl/calcChain.xml><?xml version="1.0" encoding="utf-8"?>
<calcChain xmlns="http://schemas.openxmlformats.org/spreadsheetml/2006/main">
  <c r="F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MOE</author>
  </authors>
  <commentList>
    <comment ref="O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Def:
No Surat Permohonan/Tarikh Emel yang dikemukakan kepada Urus Setia JPICT, JPPKK.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Potong jika tidak berkenaan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Def:
Nyatakan No. Surat Kelulusan yang dikeluarkan oleh JPICT JPPKK, JPICT KPT dan JTISA (jika kelulusan peringkat JTISA) kepada Pemohon.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Def:
Nyatakan Tarikh Surat Kelulusan yang dikeluarkan oleh JPICT JPPKK, JPICT KPT dan JTISA (jika kelulusan peringkat JTISA) kepada Pemohon.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Def:
Nama Pegawai yang ditugaskan menyelaras projek ini.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Def:
Tarikh laporan disediakan oleh Pemohon.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Nyatakan tempoh kontrak (dalam bulan) dan Tarikh Mula &amp; Tamat Kontrak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<sst xmlns="http://schemas.openxmlformats.org/spreadsheetml/2006/main" count="161" uniqueCount="140">
  <si>
    <t>SULIT</t>
  </si>
  <si>
    <t>LAPORAN F</t>
  </si>
  <si>
    <t>LAPORAN KEMAJUAN PELAKSANAAN PROJEK ICT</t>
  </si>
  <si>
    <t>Arahan :</t>
  </si>
  <si>
    <r>
      <t xml:space="preserve">1- Mohon kejasama Pegawai untuk melengkapkan </t>
    </r>
    <r>
      <rPr>
        <b/>
        <sz val="10"/>
        <rFont val="Arial"/>
        <family val="2"/>
      </rPr>
      <t>Laporan F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Lampiran F1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DAN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Kronologi Pelaksanaan Projek</t>
    </r>
    <r>
      <rPr>
        <sz val="10"/>
        <rFont val="Arial"/>
        <family val="2"/>
      </rPr>
      <t xml:space="preserve"> berdasarkan format yang disediakan.</t>
    </r>
  </si>
  <si>
    <t xml:space="preserve">Nama Jabatan/Agensi/Bahagian </t>
  </si>
  <si>
    <t>:</t>
  </si>
  <si>
    <t>Bahagian Pengurusan Maklumat</t>
  </si>
  <si>
    <t>No. Kertas Permohonan</t>
  </si>
  <si>
    <t>KPT/KICT/2020/XX</t>
  </si>
  <si>
    <t xml:space="preserve">Alamat  </t>
  </si>
  <si>
    <t>Aras 6, No. 2, Menara 2, 
Jalan P5/6 Presint 5
62200 W.P. Putrajaya</t>
  </si>
  <si>
    <t xml:space="preserve">No. Surat Kelulusan JPICT/ JTISA  </t>
  </si>
  <si>
    <t>Tarikh Kelulusan JPICT/ JTISA</t>
  </si>
  <si>
    <t>Nama Pegawai Bertanggungjawab</t>
  </si>
  <si>
    <t>Nama Pegawai</t>
  </si>
  <si>
    <t>Tarikh Laporan Disediakan</t>
  </si>
  <si>
    <t>Bil</t>
  </si>
  <si>
    <t>Nama Projek</t>
  </si>
  <si>
    <t>Jenis Projek</t>
  </si>
  <si>
    <t>Senarai Perolehan</t>
  </si>
  <si>
    <t>Tujuan Perolehan</t>
  </si>
  <si>
    <t>Kos (RM)</t>
  </si>
  <si>
    <t>Syarikat Dilantik</t>
  </si>
  <si>
    <t>Tempoh Kontrak</t>
  </si>
  <si>
    <t xml:space="preserve">Tarikh Tempoh Pelaksanaan </t>
  </si>
  <si>
    <t>Status Projek</t>
  </si>
  <si>
    <t>Catatan</t>
  </si>
  <si>
    <t>Diluluskan</t>
  </si>
  <si>
    <t>Nilai Kontrak</t>
  </si>
  <si>
    <t>Mula</t>
  </si>
  <si>
    <t>Siap</t>
  </si>
  <si>
    <t>XX bulan 
(Tempoh seperti dalam kontrak)</t>
  </si>
  <si>
    <t>Kategori Projek</t>
  </si>
  <si>
    <t>*Status Projek:</t>
  </si>
  <si>
    <t>1 - Baru</t>
  </si>
  <si>
    <t>1 - Kajian ICT</t>
  </si>
  <si>
    <t>SS - Siap Sepenuhnya</t>
  </si>
  <si>
    <t>2 - Sedia Ada</t>
  </si>
  <si>
    <t>2 - Perancangan Strategik ICT</t>
  </si>
  <si>
    <t>3 - Sambunagn</t>
  </si>
  <si>
    <t>3 - Pembangunan Sistem Aplikasi</t>
  </si>
  <si>
    <t>4 - Perluasan Sistem</t>
  </si>
  <si>
    <t>4 - Perolehan Perkakasan dan  Perisian Komputer</t>
  </si>
  <si>
    <t>5 - Peningkatan Sistem ICT</t>
  </si>
  <si>
    <t>BM - Belum Mula</t>
  </si>
  <si>
    <t>6 - Perluasan Sistem ICT</t>
  </si>
  <si>
    <t>7 - Pematuhan dan Pengukuhan Keselamatan ICT</t>
  </si>
  <si>
    <t>T - Tangguh</t>
  </si>
  <si>
    <t>8 - Perkhidmatan ICT</t>
  </si>
  <si>
    <t>B - Batal</t>
  </si>
  <si>
    <t>LAMPIRAN F1</t>
  </si>
  <si>
    <t>SENARAI PEROLEHAN ICT</t>
  </si>
  <si>
    <t>BIL</t>
  </si>
  <si>
    <t>ITEM</t>
  </si>
  <si>
    <t>KUANTITI</t>
  </si>
  <si>
    <t>ANGGARAN KOS SEUNIT (RM)</t>
  </si>
  <si>
    <t>JUMLAH  ANGGARAN KOS (RM)</t>
  </si>
  <si>
    <t>% JUMLAH KOS</t>
  </si>
  <si>
    <t>A</t>
  </si>
  <si>
    <t xml:space="preserve">PERKAKASAN </t>
  </si>
  <si>
    <t>JUMLAH (A)</t>
  </si>
  <si>
    <t>B</t>
  </si>
  <si>
    <t>PEMBANGUNAN APLIKASI</t>
  </si>
  <si>
    <t>JUMLAH (B)</t>
  </si>
  <si>
    <t>C</t>
  </si>
  <si>
    <t>PERISIAN</t>
  </si>
  <si>
    <t>JUMLAH (C)</t>
  </si>
  <si>
    <t>D</t>
  </si>
  <si>
    <t>RANGKAIAN</t>
  </si>
  <si>
    <t>JUMLAH (D)</t>
  </si>
  <si>
    <t>E</t>
  </si>
  <si>
    <t>PERKHIDMATAN</t>
  </si>
  <si>
    <t>JUMLAH (E)</t>
  </si>
  <si>
    <t>F</t>
  </si>
  <si>
    <t>LAIN-LAIN</t>
  </si>
  <si>
    <t>JUMLAH (F)</t>
  </si>
  <si>
    <t>JUMLAH (A) + (B) + …(F)</t>
  </si>
  <si>
    <t>SST</t>
  </si>
  <si>
    <t>JUMLAH KESELURUHAN</t>
  </si>
  <si>
    <t>* Jika tiada kaitan dengan ruangan "Item", Sila nyatakan "Tidak Berkaitan" pada ruangan tersebut.</t>
  </si>
  <si>
    <t>LAMPIRAN F2</t>
  </si>
  <si>
    <t>KRONOLOGI PELAKSANAAN PROJEK</t>
  </si>
  <si>
    <t>Kos Projek</t>
  </si>
  <si>
    <t>BIL.</t>
  </si>
  <si>
    <t>PERKARA</t>
  </si>
  <si>
    <t>PENERANGAN</t>
  </si>
  <si>
    <t>TARIKH</t>
  </si>
  <si>
    <t>cth:
Hantar Pemohonan bagi Kelulusan JPICT</t>
  </si>
  <si>
    <r>
      <t xml:space="preserve">cth:
Kertas Permohonan bagi projek ini dihantar ke Urus Setia JPICT melaui e-mel dan salinan </t>
    </r>
    <r>
      <rPr>
        <i/>
        <sz val="10"/>
        <color rgb="FFFF0000"/>
        <rFont val="Arial"/>
        <family val="2"/>
      </rPr>
      <t>hardcopy</t>
    </r>
    <r>
      <rPr>
        <sz val="10"/>
        <color rgb="FFFF0000"/>
        <rFont val="Arial"/>
        <family val="2"/>
      </rPr>
      <t xml:space="preserve"> bagi mendapatkan Kelulusan JPICT KPT.</t>
    </r>
  </si>
  <si>
    <t>cth:
Surat Kelulusan JPICT</t>
  </si>
  <si>
    <r>
      <t xml:space="preserve">cth:
Surat Kelulusan JPICT telah diterima melalui e-mel dan salinan </t>
    </r>
    <r>
      <rPr>
        <i/>
        <sz val="10"/>
        <color rgb="FFFF0000"/>
        <rFont val="Arial"/>
        <family val="2"/>
      </rPr>
      <t>hardcopy.</t>
    </r>
  </si>
  <si>
    <t>Nota: Nyatakan jenis peruntukan atau sumber bagi lain-lain peruntukan,% kewangan,jumlah bayaran, isu dan masalah</t>
  </si>
  <si>
    <t>**IJ - Ikut Jadual</t>
  </si>
  <si>
    <t>**DJ - Dahulu Jadual</t>
  </si>
  <si>
    <t>**LJ- Lewat Jadual</t>
  </si>
  <si>
    <t>**S - Sakit</t>
  </si>
  <si>
    <r>
      <t xml:space="preserve">**Rujuk Tab: </t>
    </r>
    <r>
      <rPr>
        <b/>
        <sz val="10"/>
        <color theme="1"/>
        <rFont val="Arial"/>
        <family val="2"/>
      </rPr>
      <t>Pengiraan % Kemajuan Projek</t>
    </r>
  </si>
  <si>
    <t>STATUS PROJEK</t>
  </si>
  <si>
    <t>Belum Mula</t>
  </si>
  <si>
    <t>Tamat/Batal</t>
  </si>
  <si>
    <t>Ikut Jadual</t>
  </si>
  <si>
    <t>Peratus kelewatan projek sebenar berbanding perancangan adalah antara 0% hingga -5%</t>
  </si>
  <si>
    <t xml:space="preserve">Dahulu Jadual </t>
  </si>
  <si>
    <t>Peratus kemajuan projek sebenar mendahului jadual pelaksanaan yang ditetapkan.</t>
  </si>
  <si>
    <t>Lewat Jadual</t>
  </si>
  <si>
    <t xml:space="preserve">Lewat Jadual (Sakit) </t>
  </si>
  <si>
    <t>Siap Sepenuhnya</t>
  </si>
  <si>
    <t>Serahan projek kepada pemilik projek telah dilaksanakan (PAT, FAT dan dokumen serahan telah diserahkan)</t>
  </si>
  <si>
    <t>PENERANGAN STATUS KEMAJUAN PROJEK</t>
  </si>
  <si>
    <t xml:space="preserve"> (i)Projek ICT yang dibatalkan sebelum projek bermula bagi menjaga kepentingan kerajaan.
(ii)Kontrak perkhidmatan kontraktor sedia ada ditamatkan (sama ada oleh kerajaan atau penamatan bersama) </t>
  </si>
  <si>
    <t xml:space="preserve"> (i)Peratus kelewatan projek sebenar berbanding perancangan adalah antara -6% hingga -10%
(ii)Tempoh kelewatan pelaksanaan kurang daripada 60 hari daripada tarikh perancangan</t>
  </si>
  <si>
    <t xml:space="preserve"> (i)Peratus kelewatan projek sebenar berbanding perancangan adalah melebihi atau sama dengan -10%. 
(ii)Tempoh kelewatan lebih daripada 60 hari daripada tarikh perancangan</t>
  </si>
  <si>
    <t>Projek ICT yang telah mendapat kelulusan JPICT/JTISA tetapi Surat Setuju Terima (SST) belum dikeluarkan 
(Kelulusan Projek sah selama tiga (3) tahun).</t>
  </si>
  <si>
    <t>FASA PELAKSANAAN PROJEK</t>
  </si>
  <si>
    <t>PENGIRAAN PERATUS KEMAJUAN PROJEK</t>
  </si>
  <si>
    <t xml:space="preserve">STATUS KEMAJUAN PROJEK </t>
  </si>
  <si>
    <t>CONTOH</t>
  </si>
  <si>
    <t>Pra Pelaksanaan</t>
  </si>
  <si>
    <t>Rancang = Sebenar = 0%</t>
  </si>
  <si>
    <t>Dalam Pelaksanaan</t>
  </si>
  <si>
    <t>Dahulu Jadual</t>
  </si>
  <si>
    <t>Projek Sakit</t>
  </si>
  <si>
    <t>% Sebenar = % Rancang [ -5 &lt; X &lt; 0]
X = %Sebenar - % Rancang</t>
  </si>
  <si>
    <t>% Sebenar  &gt; % Rancang [X &gt; 0]
X = %Sebenar - % Rancang &gt; 0%</t>
  </si>
  <si>
    <t>% Sebenar  &lt; % Rancang 
[-5 &lt; X &lt; -10]
X = %Sebenar - % Rancang  0%</t>
  </si>
  <si>
    <t>% Rancang = 80%
% Sebenar  = 72% 
Perbezaan: 72% - 80% = -8% </t>
  </si>
  <si>
    <t>% Rancang = 80%
% Sebenar  = 60%
Perbezaan: 60% - 80% = -20% </t>
  </si>
  <si>
    <t>% Sebenar &lt; % Rancang [X &lt;= -10] atau
[Tempoh Kelewatan &gt; 2 bulan] 
(mana yang terdahulu)
X = %Sebenar - % Rancang  0%</t>
  </si>
  <si>
    <t>Pasca Pelaksanaan</t>
  </si>
  <si>
    <t>Sebenar = Rancang = 100%</t>
  </si>
  <si>
    <t xml:space="preserve"> % Sebenar = 100%     </t>
  </si>
  <si>
    <t>% Rancang = 100%
% Sebenar = 100%</t>
  </si>
  <si>
    <t>% Rancang = 80%
% Sebenar = 78%  
Perbezaan : 78% - 80% = -2% </t>
  </si>
  <si>
    <t>% Rancang = 20%
% Sebenar = 45%  
Perbezaan : 45% - 20% = 25% </t>
  </si>
  <si>
    <t>PENGIRAAN PERATUS KEMAJUAN PROJEK ICT</t>
  </si>
  <si>
    <r>
      <t xml:space="preserve"> *Rujuk Tab: </t>
    </r>
    <r>
      <rPr>
        <b/>
        <sz val="10"/>
        <color theme="1"/>
        <rFont val="Arial"/>
        <family val="2"/>
      </rPr>
      <t>Penerangan Status Projek</t>
    </r>
  </si>
  <si>
    <t>UNTUK PEROLEHAN YANG DISELARASKAN DI PERINGKAT JPICT JABATAN PENDIDIKAN POLITEKNIK DAN KOLEJ KOMUNITI (JPPKK)</t>
  </si>
  <si>
    <r>
      <t>NO JPICT :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JPICT/JPPKK/20XX/XX</t>
    </r>
  </si>
  <si>
    <t>JPPKK/BKP(ICT)/100-15/4/11 Jld.XX (XX)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</si>
</sst>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[$-409]d/mmm/yy;@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rgb="FFFF0000"/>
      <name val="Arial"/>
      <family val="2"/>
    </font>
    <font>
      <b/>
      <u/>
      <sz val="10"/>
      <name val="Arial"/>
      <family val="2"/>
    </font>
    <font>
      <i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u/>
      <sz val="14"/>
      <color theme="1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7D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7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 indent="1"/>
    </xf>
    <xf numFmtId="0" fontId="4" fillId="0" borderId="5" xfId="0" applyFont="1" applyBorder="1" applyAlignment="1">
      <alignment horizontal="center" vertical="top" wrapText="1"/>
    </xf>
    <xf numFmtId="0" fontId="2" fillId="0" borderId="0" xfId="0" applyFont="1"/>
    <xf numFmtId="164" fontId="7" fillId="0" borderId="6" xfId="0" applyNumberFormat="1" applyFont="1" applyBorder="1" applyAlignment="1">
      <alignment horizontal="righ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165" fontId="4" fillId="0" borderId="0" xfId="0" applyNumberFormat="1" applyFont="1" applyAlignment="1">
      <alignment horizontal="left" indent="1"/>
    </xf>
    <xf numFmtId="165" fontId="1" fillId="0" borderId="0" xfId="0" applyNumberFormat="1" applyFont="1" applyAlignment="1">
      <alignment horizontal="left" vertical="top" indent="2"/>
    </xf>
    <xf numFmtId="165" fontId="8" fillId="0" borderId="6" xfId="0" quotePrefix="1" applyNumberFormat="1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top" wrapText="1"/>
    </xf>
    <xf numFmtId="0" fontId="6" fillId="0" borderId="5" xfId="0" applyFont="1" applyBorder="1"/>
    <xf numFmtId="0" fontId="8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5" borderId="12" xfId="0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top" wrapText="1"/>
    </xf>
    <xf numFmtId="165" fontId="8" fillId="0" borderId="5" xfId="0" applyNumberFormat="1" applyFont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0" fontId="16" fillId="0" borderId="6" xfId="1" applyNumberFormat="1" applyFont="1" applyBorder="1"/>
    <xf numFmtId="0" fontId="3" fillId="0" borderId="6" xfId="0" applyFont="1" applyBorder="1" applyAlignment="1">
      <alignment horizontal="left" vertical="center" wrapText="1"/>
    </xf>
    <xf numFmtId="40" fontId="16" fillId="0" borderId="5" xfId="1" applyNumberFormat="1" applyFont="1" applyBorder="1"/>
    <xf numFmtId="0" fontId="3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right" vertical="top" wrapText="1"/>
    </xf>
    <xf numFmtId="4" fontId="16" fillId="8" borderId="1" xfId="0" applyNumberFormat="1" applyFont="1" applyFill="1" applyBorder="1" applyAlignment="1">
      <alignment horizontal="left" vertical="top" wrapText="1"/>
    </xf>
    <xf numFmtId="10" fontId="3" fillId="8" borderId="1" xfId="0" applyNumberFormat="1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40" fontId="16" fillId="0" borderId="5" xfId="1" applyNumberFormat="1" applyFont="1" applyFill="1" applyBorder="1"/>
    <xf numFmtId="0" fontId="16" fillId="8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 wrapText="1" indent="2"/>
    </xf>
    <xf numFmtId="9" fontId="3" fillId="3" borderId="5" xfId="0" applyNumberFormat="1" applyFont="1" applyFill="1" applyBorder="1" applyAlignment="1">
      <alignment horizontal="right" vertical="center" wrapText="1" indent="2"/>
    </xf>
    <xf numFmtId="0" fontId="6" fillId="0" borderId="0" xfId="0" applyFont="1" applyAlignment="1">
      <alignment horizontal="right"/>
    </xf>
    <xf numFmtId="0" fontId="3" fillId="7" borderId="10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left" vertical="center" wrapText="1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 inden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Fill="1" applyBorder="1"/>
    <xf numFmtId="0" fontId="22" fillId="0" borderId="5" xfId="0" applyFont="1" applyBorder="1" applyAlignment="1">
      <alignment horizontal="left" vertical="top" wrapText="1" readingOrder="1"/>
    </xf>
    <xf numFmtId="0" fontId="22" fillId="0" borderId="5" xfId="0" applyFont="1" applyBorder="1" applyAlignment="1">
      <alignment horizontal="center" vertical="center" wrapText="1" readingOrder="1"/>
    </xf>
    <xf numFmtId="0" fontId="23" fillId="9" borderId="5" xfId="0" applyFont="1" applyFill="1" applyBorder="1" applyAlignment="1">
      <alignment horizontal="center" vertical="center" wrapText="1" readingOrder="1"/>
    </xf>
    <xf numFmtId="0" fontId="21" fillId="0" borderId="5" xfId="0" applyFont="1" applyBorder="1" applyAlignment="1">
      <alignment horizontal="left" vertical="top" wrapText="1" readingOrder="1"/>
    </xf>
    <xf numFmtId="0" fontId="22" fillId="0" borderId="5" xfId="0" applyFont="1" applyBorder="1" applyAlignment="1">
      <alignment horizontal="left" vertical="center" wrapText="1" readingOrder="1"/>
    </xf>
    <xf numFmtId="9" fontId="22" fillId="0" borderId="5" xfId="0" applyNumberFormat="1" applyFont="1" applyBorder="1" applyAlignment="1">
      <alignment horizontal="left" vertical="center" wrapText="1" readingOrder="1"/>
    </xf>
    <xf numFmtId="0" fontId="25" fillId="9" borderId="5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165" fontId="9" fillId="0" borderId="11" xfId="0" applyNumberFormat="1" applyFont="1" applyBorder="1" applyAlignment="1">
      <alignment horizontal="left" vertical="top" indent="1"/>
    </xf>
    <xf numFmtId="165" fontId="9" fillId="0" borderId="8" xfId="0" applyNumberFormat="1" applyFont="1" applyBorder="1" applyAlignment="1">
      <alignment horizontal="left" vertical="top" inden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inden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0" fontId="9" fillId="0" borderId="14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left" vertical="top" wrapText="1" indent="1"/>
    </xf>
    <xf numFmtId="0" fontId="9" fillId="0" borderId="8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9" fillId="0" borderId="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top" inden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 indent="2"/>
    </xf>
    <xf numFmtId="0" fontId="2" fillId="3" borderId="8" xfId="0" applyFont="1" applyFill="1" applyBorder="1" applyAlignment="1">
      <alignment horizontal="left" vertical="center" indent="2"/>
    </xf>
    <xf numFmtId="0" fontId="2" fillId="3" borderId="9" xfId="0" applyFont="1" applyFill="1" applyBorder="1" applyAlignment="1">
      <alignment horizontal="left" vertical="center" indent="2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4" fontId="2" fillId="0" borderId="7" xfId="0" applyNumberFormat="1" applyFont="1" applyBorder="1" applyAlignment="1">
      <alignment horizontal="right" vertical="top" wrapText="1" indent="1"/>
    </xf>
    <xf numFmtId="4" fontId="2" fillId="0" borderId="9" xfId="0" applyNumberFormat="1" applyFont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right" vertical="center"/>
    </xf>
    <xf numFmtId="0" fontId="3" fillId="8" borderId="3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3" fillId="8" borderId="10" xfId="0" applyFont="1" applyFill="1" applyBorder="1" applyAlignment="1">
      <alignment horizontal="right" vertical="center"/>
    </xf>
    <xf numFmtId="0" fontId="3" fillId="8" borderId="11" xfId="0" applyFont="1" applyFill="1" applyBorder="1" applyAlignment="1">
      <alignment horizontal="right" vertical="center"/>
    </xf>
    <xf numFmtId="0" fontId="3" fillId="8" borderId="12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top" wrapText="1"/>
    </xf>
    <xf numFmtId="0" fontId="3" fillId="7" borderId="11" xfId="0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right" vertical="top" wrapText="1"/>
    </xf>
    <xf numFmtId="0" fontId="3" fillId="7" borderId="10" xfId="0" applyFont="1" applyFill="1" applyBorder="1" applyAlignment="1">
      <alignment horizontal="right" vertical="center" wrapText="1"/>
    </xf>
    <xf numFmtId="0" fontId="3" fillId="7" borderId="11" xfId="0" applyFont="1" applyFill="1" applyBorder="1" applyAlignment="1">
      <alignment horizontal="right" vertical="center" wrapText="1"/>
    </xf>
    <xf numFmtId="0" fontId="3" fillId="7" borderId="12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24" fillId="0" borderId="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 readingOrder="1"/>
    </xf>
    <xf numFmtId="0" fontId="22" fillId="0" borderId="5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35"/>
  <sheetViews>
    <sheetView showGridLines="0" zoomScale="80" zoomScaleNormal="80" workbookViewId="0">
      <selection activeCell="W16" sqref="W16"/>
    </sheetView>
  </sheetViews>
  <sheetFormatPr defaultRowHeight="12.75" x14ac:dyDescent="0.2"/>
  <cols>
    <col min="1" max="1" width="2.85546875" style="8" customWidth="1"/>
    <col min="2" max="2" width="4.7109375" style="8" customWidth="1"/>
    <col min="3" max="3" width="3.85546875" style="8" customWidth="1"/>
    <col min="4" max="4" width="20.7109375" style="8" customWidth="1"/>
    <col min="5" max="5" width="2.140625" style="8" customWidth="1"/>
    <col min="6" max="6" width="0.7109375" style="8" customWidth="1"/>
    <col min="7" max="7" width="10.7109375" style="8" customWidth="1"/>
    <col min="8" max="8" width="9.28515625" style="8" customWidth="1"/>
    <col min="9" max="9" width="15.28515625" style="8" customWidth="1"/>
    <col min="10" max="10" width="20.5703125" style="8" customWidth="1"/>
    <col min="11" max="11" width="1.85546875" style="8" customWidth="1"/>
    <col min="12" max="12" width="10.28515625" style="9" customWidth="1"/>
    <col min="13" max="13" width="22.140625" style="9" customWidth="1"/>
    <col min="14" max="14" width="2.42578125" style="9" customWidth="1"/>
    <col min="15" max="16" width="10.42578125" style="8" customWidth="1"/>
    <col min="17" max="17" width="9.42578125" style="10" customWidth="1"/>
    <col min="18" max="18" width="9.28515625" style="10" customWidth="1"/>
    <col min="19" max="19" width="13.42578125" style="8" customWidth="1"/>
    <col min="20" max="20" width="18.140625" style="8" customWidth="1"/>
    <col min="21" max="16384" width="9.140625" style="8"/>
  </cols>
  <sheetData>
    <row r="1" spans="2:20" ht="12" customHeight="1" x14ac:dyDescent="0.2">
      <c r="B1" s="89" t="s">
        <v>0</v>
      </c>
      <c r="C1" s="89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 t="s">
        <v>1</v>
      </c>
    </row>
    <row r="2" spans="2:20" ht="12" customHeight="1" x14ac:dyDescent="0.2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2:20" ht="12" customHeight="1" x14ac:dyDescent="0.2"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0" ht="12" customHeight="1" x14ac:dyDescent="0.2">
      <c r="B4" s="130" t="s">
        <v>137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2:20" ht="12" customHeight="1" x14ac:dyDescent="0.2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2:20" ht="15" customHeight="1" x14ac:dyDescent="0.2">
      <c r="B6" s="108" t="s">
        <v>138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2:20" ht="12" customHeight="1" x14ac:dyDescent="0.2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</row>
    <row r="8" spans="2:20" ht="12" customHeight="1" x14ac:dyDescent="0.2">
      <c r="B8" s="123" t="s">
        <v>3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</row>
    <row r="9" spans="2:20" ht="21" customHeight="1" x14ac:dyDescent="0.2">
      <c r="B9" s="126" t="s">
        <v>4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8"/>
    </row>
    <row r="10" spans="2:20" ht="12" customHeight="1" x14ac:dyDescent="0.2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2:20" ht="12" customHeight="1" x14ac:dyDescent="0.2">
      <c r="B11" s="129" t="s">
        <v>5</v>
      </c>
      <c r="C11" s="129"/>
      <c r="D11" s="129"/>
      <c r="E11" s="5" t="s">
        <v>6</v>
      </c>
      <c r="F11" s="93" t="s">
        <v>7</v>
      </c>
      <c r="G11" s="94"/>
      <c r="H11" s="94"/>
      <c r="I11" s="94"/>
      <c r="J11" s="95"/>
      <c r="L11" s="111" t="s">
        <v>8</v>
      </c>
      <c r="M11" s="111"/>
      <c r="N11" s="5" t="s">
        <v>6</v>
      </c>
      <c r="O11" s="113" t="s">
        <v>9</v>
      </c>
      <c r="P11" s="113"/>
      <c r="Q11" s="113"/>
      <c r="R11" s="113"/>
      <c r="S11" s="113"/>
    </row>
    <row r="12" spans="2:20" ht="18" customHeight="1" x14ac:dyDescent="0.2">
      <c r="B12" s="111" t="s">
        <v>10</v>
      </c>
      <c r="C12" s="111"/>
      <c r="D12" s="111"/>
      <c r="E12" s="5" t="s">
        <v>6</v>
      </c>
      <c r="F12" s="115" t="s">
        <v>11</v>
      </c>
      <c r="G12" s="116"/>
      <c r="H12" s="116"/>
      <c r="I12" s="116"/>
      <c r="J12" s="117"/>
      <c r="L12" s="112" t="s">
        <v>12</v>
      </c>
      <c r="M12" s="112"/>
      <c r="N12" s="5" t="s">
        <v>6</v>
      </c>
      <c r="O12" s="122" t="s">
        <v>139</v>
      </c>
      <c r="P12" s="122"/>
      <c r="Q12" s="122"/>
      <c r="R12" s="122"/>
      <c r="S12" s="122"/>
    </row>
    <row r="13" spans="2:20" ht="12" customHeight="1" x14ac:dyDescent="0.2">
      <c r="B13" s="91"/>
      <c r="C13" s="91"/>
      <c r="D13" s="91"/>
      <c r="E13" s="5"/>
      <c r="F13" s="115"/>
      <c r="G13" s="116"/>
      <c r="H13" s="116"/>
      <c r="I13" s="116"/>
      <c r="J13" s="117"/>
      <c r="L13" s="111" t="s">
        <v>13</v>
      </c>
      <c r="M13" s="111"/>
      <c r="N13" s="5" t="s">
        <v>6</v>
      </c>
      <c r="O13" s="96">
        <v>42130</v>
      </c>
      <c r="P13" s="96"/>
      <c r="Q13" s="96"/>
      <c r="R13" s="96"/>
      <c r="S13" s="96"/>
    </row>
    <row r="14" spans="2:20" ht="18" customHeight="1" x14ac:dyDescent="0.2">
      <c r="B14" s="91"/>
      <c r="C14" s="91"/>
      <c r="D14" s="91"/>
      <c r="E14" s="5"/>
      <c r="F14" s="118"/>
      <c r="G14" s="119"/>
      <c r="H14" s="119"/>
      <c r="I14" s="119"/>
      <c r="J14" s="120"/>
      <c r="M14" s="7"/>
      <c r="N14" s="5"/>
      <c r="O14" s="17"/>
      <c r="P14" s="17"/>
      <c r="Q14" s="18"/>
      <c r="R14" s="18"/>
      <c r="S14" s="18"/>
    </row>
    <row r="15" spans="2:20" ht="12" customHeight="1" x14ac:dyDescent="0.2">
      <c r="B15" s="6" t="s">
        <v>14</v>
      </c>
      <c r="C15" s="6"/>
      <c r="D15" s="6"/>
      <c r="E15" s="5" t="s">
        <v>6</v>
      </c>
      <c r="F15" s="121" t="s">
        <v>15</v>
      </c>
      <c r="G15" s="121"/>
      <c r="H15" s="121"/>
      <c r="I15" s="121"/>
      <c r="J15" s="121"/>
      <c r="L15" s="111" t="s">
        <v>16</v>
      </c>
      <c r="M15" s="111"/>
      <c r="N15" s="5" t="s">
        <v>6</v>
      </c>
      <c r="O15" s="97">
        <v>42191</v>
      </c>
      <c r="P15" s="97"/>
      <c r="Q15" s="97"/>
      <c r="R15" s="97"/>
      <c r="S15" s="97"/>
    </row>
    <row r="16" spans="2:20" ht="12" customHeight="1" x14ac:dyDescent="0.2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2:22" ht="12" customHeight="1" x14ac:dyDescent="0.2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2:22" ht="24.75" customHeight="1" x14ac:dyDescent="0.2">
      <c r="B18" s="99" t="s">
        <v>17</v>
      </c>
      <c r="C18" s="101" t="s">
        <v>18</v>
      </c>
      <c r="D18" s="102"/>
      <c r="E18" s="102"/>
      <c r="F18" s="102"/>
      <c r="G18" s="105" t="s">
        <v>33</v>
      </c>
      <c r="H18" s="105" t="s">
        <v>19</v>
      </c>
      <c r="I18" s="107" t="s">
        <v>20</v>
      </c>
      <c r="J18" s="105" t="s">
        <v>21</v>
      </c>
      <c r="K18" s="98" t="s">
        <v>22</v>
      </c>
      <c r="L18" s="98"/>
      <c r="M18" s="98"/>
      <c r="N18" s="135" t="s">
        <v>23</v>
      </c>
      <c r="O18" s="136"/>
      <c r="P18" s="76" t="s">
        <v>24</v>
      </c>
      <c r="Q18" s="107" t="s">
        <v>25</v>
      </c>
      <c r="R18" s="107"/>
      <c r="S18" s="98" t="s">
        <v>26</v>
      </c>
      <c r="T18" s="99" t="s">
        <v>27</v>
      </c>
    </row>
    <row r="19" spans="2:22" ht="45" customHeight="1" x14ac:dyDescent="0.2">
      <c r="B19" s="100"/>
      <c r="C19" s="103"/>
      <c r="D19" s="104"/>
      <c r="E19" s="104"/>
      <c r="F19" s="104"/>
      <c r="G19" s="106"/>
      <c r="H19" s="106"/>
      <c r="I19" s="107"/>
      <c r="J19" s="106"/>
      <c r="K19" s="98" t="s">
        <v>28</v>
      </c>
      <c r="L19" s="98"/>
      <c r="M19" s="21" t="s">
        <v>29</v>
      </c>
      <c r="N19" s="137"/>
      <c r="O19" s="138"/>
      <c r="P19" s="77"/>
      <c r="Q19" s="1" t="s">
        <v>30</v>
      </c>
      <c r="R19" s="1" t="s">
        <v>31</v>
      </c>
      <c r="S19" s="98"/>
      <c r="T19" s="100"/>
    </row>
    <row r="20" spans="2:22" ht="66.75" customHeight="1" x14ac:dyDescent="0.2">
      <c r="B20" s="12">
        <v>1</v>
      </c>
      <c r="C20" s="131"/>
      <c r="D20" s="132"/>
      <c r="E20" s="132"/>
      <c r="F20" s="132"/>
      <c r="G20" s="15"/>
      <c r="H20" s="16"/>
      <c r="I20" s="15"/>
      <c r="J20" s="16"/>
      <c r="K20" s="133"/>
      <c r="L20" s="134"/>
      <c r="M20" s="14"/>
      <c r="N20" s="131"/>
      <c r="O20" s="139"/>
      <c r="P20" s="78" t="s">
        <v>32</v>
      </c>
      <c r="Q20" s="19">
        <v>41609</v>
      </c>
      <c r="R20" s="20">
        <v>41640</v>
      </c>
      <c r="S20" s="15"/>
      <c r="T20" s="15"/>
    </row>
    <row r="21" spans="2:22" x14ac:dyDescent="0.2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2:22" ht="12.95" customHeight="1" x14ac:dyDescent="0.25">
      <c r="G22" s="2" t="s">
        <v>33</v>
      </c>
      <c r="H22"/>
      <c r="J22" s="2" t="s">
        <v>19</v>
      </c>
      <c r="K22"/>
      <c r="S22" s="140" t="s">
        <v>34</v>
      </c>
      <c r="T22" s="140"/>
      <c r="U22"/>
      <c r="V22"/>
    </row>
    <row r="23" spans="2:22" ht="12.95" customHeight="1" x14ac:dyDescent="0.25">
      <c r="G23" s="75" t="s">
        <v>35</v>
      </c>
      <c r="H23" s="75"/>
      <c r="J23" s="110" t="s">
        <v>36</v>
      </c>
      <c r="K23" s="110"/>
      <c r="S23" s="109" t="s">
        <v>37</v>
      </c>
      <c r="T23" s="109"/>
      <c r="U23" s="13"/>
      <c r="V23" s="13"/>
    </row>
    <row r="24" spans="2:22" ht="12.95" customHeight="1" x14ac:dyDescent="0.25">
      <c r="G24" t="s">
        <v>38</v>
      </c>
      <c r="H24"/>
      <c r="J24" t="s">
        <v>39</v>
      </c>
      <c r="K24"/>
      <c r="S24" s="109" t="s">
        <v>45</v>
      </c>
      <c r="T24" s="109"/>
      <c r="U24" s="80"/>
      <c r="V24" s="80"/>
    </row>
    <row r="25" spans="2:22" ht="12.95" customHeight="1" x14ac:dyDescent="0.25">
      <c r="G25" t="s">
        <v>40</v>
      </c>
      <c r="H25"/>
      <c r="J25" t="s">
        <v>41</v>
      </c>
      <c r="K25"/>
      <c r="S25" s="109" t="s">
        <v>50</v>
      </c>
      <c r="T25" s="109"/>
      <c r="U25" s="80"/>
      <c r="V25" s="80"/>
    </row>
    <row r="26" spans="2:22" ht="12.95" customHeight="1" x14ac:dyDescent="0.25">
      <c r="G26" t="s">
        <v>42</v>
      </c>
      <c r="H26"/>
      <c r="J26" t="s">
        <v>43</v>
      </c>
      <c r="K26"/>
      <c r="S26" s="109" t="s">
        <v>48</v>
      </c>
      <c r="T26" s="109"/>
      <c r="U26" s="79"/>
      <c r="V26" s="79"/>
    </row>
    <row r="27" spans="2:22" ht="12.95" customHeight="1" x14ac:dyDescent="0.25">
      <c r="G27"/>
      <c r="H27"/>
      <c r="J27" s="110" t="s">
        <v>44</v>
      </c>
      <c r="K27" s="110"/>
      <c r="S27" s="109" t="s">
        <v>93</v>
      </c>
      <c r="T27" s="109"/>
      <c r="U27" s="79"/>
      <c r="V27" s="79"/>
    </row>
    <row r="28" spans="2:22" ht="12.95" customHeight="1" x14ac:dyDescent="0.25">
      <c r="J28" t="s">
        <v>46</v>
      </c>
      <c r="K28"/>
      <c r="S28" s="109" t="s">
        <v>94</v>
      </c>
      <c r="T28" s="109"/>
      <c r="U28" s="79"/>
      <c r="V28" s="79"/>
    </row>
    <row r="29" spans="2:22" ht="12.95" customHeight="1" x14ac:dyDescent="0.25">
      <c r="J29" t="s">
        <v>47</v>
      </c>
      <c r="K29"/>
      <c r="S29" s="109" t="s">
        <v>95</v>
      </c>
      <c r="T29" s="109"/>
      <c r="U29" s="79"/>
      <c r="V29" s="79"/>
    </row>
    <row r="30" spans="2:22" ht="12.95" customHeight="1" x14ac:dyDescent="0.25">
      <c r="J30" t="s">
        <v>49</v>
      </c>
      <c r="K30"/>
      <c r="S30" s="109" t="s">
        <v>96</v>
      </c>
      <c r="T30" s="109"/>
      <c r="U30" s="79"/>
      <c r="V30" s="79"/>
    </row>
    <row r="31" spans="2:22" ht="12.95" customHeight="1" x14ac:dyDescent="0.25">
      <c r="J31"/>
      <c r="R31" s="109"/>
      <c r="S31" s="110"/>
      <c r="T31" s="110"/>
      <c r="U31" s="110"/>
      <c r="V31" s="110"/>
    </row>
    <row r="32" spans="2:22" ht="12.95" customHeight="1" x14ac:dyDescent="0.25">
      <c r="D32" s="8" t="s">
        <v>136</v>
      </c>
      <c r="J32"/>
      <c r="R32" s="109"/>
      <c r="S32" s="110"/>
      <c r="T32" s="110"/>
      <c r="U32" s="110"/>
      <c r="V32" s="110"/>
    </row>
    <row r="33" spans="4:21" x14ac:dyDescent="0.2">
      <c r="D33" s="8" t="s">
        <v>97</v>
      </c>
    </row>
    <row r="35" spans="4:21" x14ac:dyDescent="0.2">
      <c r="T35" s="61" t="s">
        <v>0</v>
      </c>
      <c r="U35" s="22"/>
    </row>
  </sheetData>
  <mergeCells count="56">
    <mergeCell ref="B3:T3"/>
    <mergeCell ref="J27:K27"/>
    <mergeCell ref="C20:F20"/>
    <mergeCell ref="K20:L20"/>
    <mergeCell ref="N18:O19"/>
    <mergeCell ref="N20:O20"/>
    <mergeCell ref="H18:H19"/>
    <mergeCell ref="J23:K23"/>
    <mergeCell ref="S27:T27"/>
    <mergeCell ref="S22:T22"/>
    <mergeCell ref="S23:T23"/>
    <mergeCell ref="S24:T24"/>
    <mergeCell ref="S25:T25"/>
    <mergeCell ref="S26:T26"/>
    <mergeCell ref="B5:T5"/>
    <mergeCell ref="B11:D11"/>
    <mergeCell ref="B12:D12"/>
    <mergeCell ref="B13:D13"/>
    <mergeCell ref="B4:T4"/>
    <mergeCell ref="F15:J15"/>
    <mergeCell ref="B14:D14"/>
    <mergeCell ref="O12:S12"/>
    <mergeCell ref="B6:T6"/>
    <mergeCell ref="B10:T10"/>
    <mergeCell ref="B8:T8"/>
    <mergeCell ref="B9:T9"/>
    <mergeCell ref="R32:V32"/>
    <mergeCell ref="R31:V31"/>
    <mergeCell ref="L11:M11"/>
    <mergeCell ref="L12:M12"/>
    <mergeCell ref="L13:M13"/>
    <mergeCell ref="L15:M15"/>
    <mergeCell ref="Q18:R18"/>
    <mergeCell ref="S18:S19"/>
    <mergeCell ref="T18:T19"/>
    <mergeCell ref="K19:L19"/>
    <mergeCell ref="O11:S11"/>
    <mergeCell ref="S28:T28"/>
    <mergeCell ref="S29:T29"/>
    <mergeCell ref="S30:T30"/>
    <mergeCell ref="B1:C1"/>
    <mergeCell ref="B21:T21"/>
    <mergeCell ref="B16:T16"/>
    <mergeCell ref="B17:T17"/>
    <mergeCell ref="F11:J11"/>
    <mergeCell ref="O13:S13"/>
    <mergeCell ref="O15:S15"/>
    <mergeCell ref="K18:M18"/>
    <mergeCell ref="B18:B19"/>
    <mergeCell ref="C18:F19"/>
    <mergeCell ref="G18:G19"/>
    <mergeCell ref="I18:I19"/>
    <mergeCell ref="J18:J19"/>
    <mergeCell ref="B7:T7"/>
    <mergeCell ref="B2:T2"/>
    <mergeCell ref="F12:J14"/>
  </mergeCells>
  <pageMargins left="0.7" right="0.7" top="0.75" bottom="0.75" header="0.3" footer="0.3"/>
  <pageSetup paperSize="9" scale="77" orientation="landscape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7"/>
  <sheetViews>
    <sheetView showGridLines="0" zoomScale="90" zoomScaleNormal="90" workbookViewId="0">
      <selection activeCell="B2" sqref="B2:G2"/>
    </sheetView>
  </sheetViews>
  <sheetFormatPr defaultRowHeight="14.25" x14ac:dyDescent="0.2"/>
  <cols>
    <col min="1" max="1" width="9.140625" style="4"/>
    <col min="2" max="2" width="7" style="4" customWidth="1"/>
    <col min="3" max="3" width="27.42578125" style="4" customWidth="1"/>
    <col min="4" max="4" width="12.5703125" style="4" customWidth="1"/>
    <col min="5" max="5" width="16" style="4" customWidth="1"/>
    <col min="6" max="6" width="19.5703125" style="4" customWidth="1"/>
    <col min="7" max="7" width="13.5703125" style="4" bestFit="1" customWidth="1"/>
    <col min="8" max="16384" width="9.140625" style="4"/>
  </cols>
  <sheetData>
    <row r="1" spans="2:8" ht="33.75" customHeight="1" x14ac:dyDescent="0.2">
      <c r="B1" s="69" t="s">
        <v>0</v>
      </c>
      <c r="C1" s="70"/>
      <c r="D1" s="70"/>
      <c r="E1" s="70"/>
      <c r="F1" s="70"/>
      <c r="G1" s="70" t="s">
        <v>51</v>
      </c>
      <c r="H1" s="22"/>
    </row>
    <row r="2" spans="2:8" ht="15" x14ac:dyDescent="0.25">
      <c r="B2" s="150" t="s">
        <v>52</v>
      </c>
      <c r="C2" s="150"/>
      <c r="D2" s="150"/>
      <c r="E2" s="150"/>
      <c r="F2" s="150"/>
      <c r="G2" s="150"/>
    </row>
    <row r="4" spans="2:8" ht="47.25" x14ac:dyDescent="0.2">
      <c r="B4" s="32" t="s">
        <v>53</v>
      </c>
      <c r="C4" s="33" t="s">
        <v>54</v>
      </c>
      <c r="D4" s="33" t="s">
        <v>55</v>
      </c>
      <c r="E4" s="33" t="s">
        <v>56</v>
      </c>
      <c r="F4" s="33" t="s">
        <v>57</v>
      </c>
      <c r="G4" s="33" t="s">
        <v>58</v>
      </c>
    </row>
    <row r="5" spans="2:8" ht="15.75" x14ac:dyDescent="0.2">
      <c r="B5" s="34" t="s">
        <v>59</v>
      </c>
      <c r="C5" s="62" t="s">
        <v>60</v>
      </c>
      <c r="D5" s="63"/>
      <c r="E5" s="63"/>
      <c r="F5" s="63"/>
      <c r="G5" s="35"/>
    </row>
    <row r="6" spans="2:8" ht="15.75" x14ac:dyDescent="0.2">
      <c r="B6" s="36">
        <v>1</v>
      </c>
      <c r="C6" s="64"/>
      <c r="D6" s="65"/>
      <c r="E6" s="37"/>
      <c r="F6" s="37"/>
      <c r="G6" s="38"/>
    </row>
    <row r="7" spans="2:8" ht="15.75" x14ac:dyDescent="0.2">
      <c r="B7" s="36">
        <v>2</v>
      </c>
      <c r="C7" s="66"/>
      <c r="D7" s="67"/>
      <c r="E7" s="39"/>
      <c r="F7" s="39"/>
      <c r="G7" s="40"/>
    </row>
    <row r="8" spans="2:8" ht="15.75" x14ac:dyDescent="0.2">
      <c r="B8" s="41"/>
      <c r="C8" s="145" t="s">
        <v>61</v>
      </c>
      <c r="D8" s="146"/>
      <c r="E8" s="147"/>
      <c r="F8" s="42"/>
      <c r="G8" s="42"/>
    </row>
    <row r="9" spans="2:8" ht="15.75" x14ac:dyDescent="0.2">
      <c r="B9" s="34" t="s">
        <v>62</v>
      </c>
      <c r="C9" s="148" t="s">
        <v>63</v>
      </c>
      <c r="D9" s="149"/>
      <c r="E9" s="43"/>
      <c r="F9" s="43"/>
      <c r="G9" s="44"/>
    </row>
    <row r="10" spans="2:8" ht="15.75" x14ac:dyDescent="0.2">
      <c r="B10" s="36">
        <v>1</v>
      </c>
      <c r="C10" s="38"/>
      <c r="D10" s="38"/>
      <c r="E10" s="45"/>
      <c r="F10" s="45"/>
      <c r="G10" s="45"/>
    </row>
    <row r="11" spans="2:8" ht="15.75" x14ac:dyDescent="0.2">
      <c r="B11" s="46">
        <v>2</v>
      </c>
      <c r="C11" s="40"/>
      <c r="D11" s="40"/>
      <c r="E11" s="47"/>
      <c r="F11" s="47"/>
      <c r="G11" s="47"/>
    </row>
    <row r="12" spans="2:8" ht="15.75" x14ac:dyDescent="0.2">
      <c r="B12" s="48"/>
      <c r="C12" s="145" t="s">
        <v>64</v>
      </c>
      <c r="D12" s="146"/>
      <c r="E12" s="147"/>
      <c r="F12" s="49"/>
      <c r="G12" s="50"/>
    </row>
    <row r="13" spans="2:8" ht="15.75" x14ac:dyDescent="0.2">
      <c r="B13" s="34" t="s">
        <v>65</v>
      </c>
      <c r="C13" s="148" t="s">
        <v>66</v>
      </c>
      <c r="D13" s="149"/>
      <c r="E13" s="43"/>
      <c r="F13" s="43"/>
      <c r="G13" s="44"/>
    </row>
    <row r="14" spans="2:8" ht="15.75" x14ac:dyDescent="0.2">
      <c r="B14" s="36">
        <v>1</v>
      </c>
      <c r="C14" s="38"/>
      <c r="D14" s="38"/>
      <c r="E14" s="45"/>
      <c r="F14" s="45"/>
      <c r="G14" s="45"/>
    </row>
    <row r="15" spans="2:8" ht="15.75" x14ac:dyDescent="0.2">
      <c r="B15" s="46">
        <v>2</v>
      </c>
      <c r="C15" s="40"/>
      <c r="D15" s="40"/>
      <c r="E15" s="47"/>
      <c r="F15" s="47"/>
      <c r="G15" s="47"/>
    </row>
    <row r="16" spans="2:8" ht="15.75" x14ac:dyDescent="0.2">
      <c r="B16" s="48"/>
      <c r="C16" s="145" t="s">
        <v>67</v>
      </c>
      <c r="D16" s="146"/>
      <c r="E16" s="147"/>
      <c r="F16" s="51"/>
      <c r="G16" s="51"/>
    </row>
    <row r="17" spans="2:7" ht="15.75" x14ac:dyDescent="0.2">
      <c r="B17" s="34" t="s">
        <v>68</v>
      </c>
      <c r="C17" s="52" t="s">
        <v>69</v>
      </c>
      <c r="D17" s="43"/>
      <c r="E17" s="43"/>
      <c r="F17" s="43"/>
      <c r="G17" s="44"/>
    </row>
    <row r="18" spans="2:7" ht="15.75" x14ac:dyDescent="0.2">
      <c r="B18" s="36">
        <v>1</v>
      </c>
      <c r="C18" s="45"/>
      <c r="D18" s="45"/>
      <c r="E18" s="45"/>
      <c r="F18" s="45"/>
      <c r="G18" s="45"/>
    </row>
    <row r="19" spans="2:7" ht="15.75" x14ac:dyDescent="0.2">
      <c r="B19" s="46">
        <v>2</v>
      </c>
      <c r="C19" s="47"/>
      <c r="D19" s="47"/>
      <c r="E19" s="47"/>
      <c r="F19" s="47"/>
      <c r="G19" s="47"/>
    </row>
    <row r="20" spans="2:7" ht="15.75" x14ac:dyDescent="0.2">
      <c r="B20" s="48"/>
      <c r="C20" s="145" t="s">
        <v>70</v>
      </c>
      <c r="D20" s="146"/>
      <c r="E20" s="147"/>
      <c r="F20" s="53"/>
      <c r="G20" s="50"/>
    </row>
    <row r="21" spans="2:7" ht="15.75" x14ac:dyDescent="0.2">
      <c r="B21" s="34" t="s">
        <v>71</v>
      </c>
      <c r="C21" s="52" t="s">
        <v>72</v>
      </c>
      <c r="D21" s="43"/>
      <c r="E21" s="43"/>
      <c r="F21" s="43"/>
      <c r="G21" s="44"/>
    </row>
    <row r="22" spans="2:7" ht="15.75" x14ac:dyDescent="0.2">
      <c r="B22" s="36">
        <v>1</v>
      </c>
      <c r="C22" s="45"/>
      <c r="D22" s="45"/>
      <c r="E22" s="45"/>
      <c r="F22" s="45"/>
      <c r="G22" s="45"/>
    </row>
    <row r="23" spans="2:7" ht="15.75" x14ac:dyDescent="0.2">
      <c r="B23" s="46">
        <v>2</v>
      </c>
      <c r="C23" s="47"/>
      <c r="D23" s="47"/>
      <c r="E23" s="47"/>
      <c r="F23" s="47"/>
      <c r="G23" s="47"/>
    </row>
    <row r="24" spans="2:7" ht="15.75" x14ac:dyDescent="0.2">
      <c r="B24" s="54"/>
      <c r="C24" s="145" t="s">
        <v>73</v>
      </c>
      <c r="D24" s="146"/>
      <c r="E24" s="147"/>
      <c r="F24" s="51"/>
      <c r="G24" s="51"/>
    </row>
    <row r="25" spans="2:7" ht="15.75" x14ac:dyDescent="0.2">
      <c r="B25" s="34" t="s">
        <v>74</v>
      </c>
      <c r="C25" s="52" t="s">
        <v>75</v>
      </c>
      <c r="D25" s="43"/>
      <c r="E25" s="43"/>
      <c r="F25" s="43"/>
      <c r="G25" s="44"/>
    </row>
    <row r="26" spans="2:7" ht="15.75" x14ac:dyDescent="0.2">
      <c r="B26" s="36">
        <v>1</v>
      </c>
      <c r="C26" s="64"/>
      <c r="D26" s="65"/>
      <c r="E26" s="37"/>
      <c r="F26" s="37"/>
      <c r="G26" s="45"/>
    </row>
    <row r="27" spans="2:7" ht="15.75" x14ac:dyDescent="0.2">
      <c r="B27" s="46">
        <v>2</v>
      </c>
      <c r="C27" s="66"/>
      <c r="D27" s="67"/>
      <c r="E27" s="55"/>
      <c r="F27" s="55"/>
      <c r="G27" s="47"/>
    </row>
    <row r="28" spans="2:7" ht="15.75" x14ac:dyDescent="0.2">
      <c r="B28" s="48"/>
      <c r="C28" s="151" t="s">
        <v>76</v>
      </c>
      <c r="D28" s="152"/>
      <c r="E28" s="153"/>
      <c r="F28" s="56"/>
      <c r="G28" s="56"/>
    </row>
    <row r="29" spans="2:7" ht="15.75" x14ac:dyDescent="0.2">
      <c r="B29" s="154" t="s">
        <v>77</v>
      </c>
      <c r="C29" s="155"/>
      <c r="D29" s="155"/>
      <c r="E29" s="156"/>
      <c r="F29" s="57"/>
      <c r="G29" s="57"/>
    </row>
    <row r="30" spans="2:7" ht="15.75" x14ac:dyDescent="0.2">
      <c r="B30" s="157" t="s">
        <v>78</v>
      </c>
      <c r="C30" s="158"/>
      <c r="D30" s="158"/>
      <c r="E30" s="159"/>
      <c r="F30" s="58"/>
      <c r="G30" s="58"/>
    </row>
    <row r="31" spans="2:7" ht="15.75" x14ac:dyDescent="0.2">
      <c r="B31" s="142" t="s">
        <v>79</v>
      </c>
      <c r="C31" s="143"/>
      <c r="D31" s="143"/>
      <c r="E31" s="144"/>
      <c r="F31" s="59">
        <f>SUM(F9:F17)</f>
        <v>0</v>
      </c>
      <c r="G31" s="60">
        <v>1</v>
      </c>
    </row>
    <row r="32" spans="2:7" x14ac:dyDescent="0.2">
      <c r="B32" s="3"/>
      <c r="F32" s="11"/>
    </row>
    <row r="33" spans="2:7" ht="14.25" customHeight="1" x14ac:dyDescent="0.2">
      <c r="B33" s="141" t="s">
        <v>80</v>
      </c>
      <c r="C33" s="141"/>
      <c r="D33" s="141"/>
      <c r="E33" s="141"/>
      <c r="F33" s="141"/>
      <c r="G33" s="141"/>
    </row>
    <row r="34" spans="2:7" x14ac:dyDescent="0.2">
      <c r="B34" s="141"/>
      <c r="C34" s="141"/>
      <c r="D34" s="141"/>
      <c r="E34" s="141"/>
      <c r="F34" s="141"/>
      <c r="G34" s="141"/>
    </row>
    <row r="37" spans="2:7" ht="15" x14ac:dyDescent="0.25">
      <c r="G37" s="68" t="s">
        <v>0</v>
      </c>
    </row>
  </sheetData>
  <mergeCells count="13">
    <mergeCell ref="B2:G2"/>
    <mergeCell ref="C24:E24"/>
    <mergeCell ref="C28:E28"/>
    <mergeCell ref="B29:E29"/>
    <mergeCell ref="B30:E30"/>
    <mergeCell ref="B33:G34"/>
    <mergeCell ref="B31:E31"/>
    <mergeCell ref="C8:E8"/>
    <mergeCell ref="C9:D9"/>
    <mergeCell ref="C12:E12"/>
    <mergeCell ref="C13:D13"/>
    <mergeCell ref="C16:E16"/>
    <mergeCell ref="C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F53"/>
  <sheetViews>
    <sheetView zoomScaleNormal="100" zoomScaleSheetLayoutView="100" workbookViewId="0">
      <selection activeCell="B2" sqref="B2:F2"/>
    </sheetView>
  </sheetViews>
  <sheetFormatPr defaultRowHeight="12.75" x14ac:dyDescent="0.2"/>
  <cols>
    <col min="1" max="1" width="9.140625" style="22"/>
    <col min="2" max="2" width="13.140625" style="22" customWidth="1"/>
    <col min="3" max="3" width="2.5703125" style="28" customWidth="1"/>
    <col min="4" max="4" width="23.140625" style="28" customWidth="1"/>
    <col min="5" max="5" width="50.5703125" style="28" customWidth="1"/>
    <col min="6" max="6" width="16.28515625" style="24" customWidth="1"/>
    <col min="7" max="16384" width="9.140625" style="22"/>
  </cols>
  <sheetData>
    <row r="1" spans="2:6" ht="30" customHeight="1" x14ac:dyDescent="0.2">
      <c r="B1" s="70" t="s">
        <v>0</v>
      </c>
      <c r="C1" s="72"/>
      <c r="D1" s="72"/>
      <c r="E1" s="72"/>
      <c r="F1" s="73" t="s">
        <v>81</v>
      </c>
    </row>
    <row r="2" spans="2:6" ht="26.25" customHeight="1" x14ac:dyDescent="0.2">
      <c r="B2" s="160" t="s">
        <v>82</v>
      </c>
      <c r="C2" s="161"/>
      <c r="D2" s="161"/>
      <c r="E2" s="161"/>
      <c r="F2" s="162"/>
    </row>
    <row r="3" spans="2:6" x14ac:dyDescent="0.2">
      <c r="B3" s="166"/>
      <c r="C3" s="166"/>
      <c r="D3" s="166"/>
      <c r="E3" s="166"/>
      <c r="F3" s="166"/>
    </row>
    <row r="4" spans="2:6" x14ac:dyDescent="0.2">
      <c r="B4" s="26" t="s">
        <v>18</v>
      </c>
      <c r="C4" s="71" t="s">
        <v>6</v>
      </c>
      <c r="D4" s="167"/>
      <c r="E4" s="168"/>
      <c r="F4" s="169"/>
    </row>
    <row r="5" spans="2:6" x14ac:dyDescent="0.2">
      <c r="B5" s="26" t="s">
        <v>83</v>
      </c>
      <c r="C5" s="71" t="s">
        <v>6</v>
      </c>
      <c r="D5" s="167"/>
      <c r="E5" s="168"/>
      <c r="F5" s="169"/>
    </row>
    <row r="6" spans="2:6" ht="18.75" customHeight="1" x14ac:dyDescent="0.2">
      <c r="B6" s="89"/>
      <c r="C6" s="89"/>
      <c r="D6" s="89"/>
      <c r="E6" s="89"/>
      <c r="F6" s="89"/>
    </row>
    <row r="7" spans="2:6" ht="38.25" customHeight="1" x14ac:dyDescent="0.2">
      <c r="B7" s="23" t="s">
        <v>84</v>
      </c>
      <c r="C7" s="163" t="s">
        <v>85</v>
      </c>
      <c r="D7" s="164"/>
      <c r="E7" s="29" t="s">
        <v>86</v>
      </c>
      <c r="F7" s="23" t="s">
        <v>87</v>
      </c>
    </row>
    <row r="8" spans="2:6" ht="51" customHeight="1" x14ac:dyDescent="0.2">
      <c r="B8" s="25">
        <v>1</v>
      </c>
      <c r="C8" s="165" t="s">
        <v>88</v>
      </c>
      <c r="D8" s="165"/>
      <c r="E8" s="27" t="s">
        <v>89</v>
      </c>
      <c r="F8" s="30">
        <v>41664</v>
      </c>
    </row>
    <row r="9" spans="2:6" ht="38.25" customHeight="1" x14ac:dyDescent="0.2">
      <c r="B9" s="25">
        <v>2</v>
      </c>
      <c r="C9" s="165" t="s">
        <v>90</v>
      </c>
      <c r="D9" s="165"/>
      <c r="E9" s="27" t="s">
        <v>91</v>
      </c>
      <c r="F9" s="30">
        <v>41665</v>
      </c>
    </row>
    <row r="10" spans="2:6" x14ac:dyDescent="0.2">
      <c r="B10" s="25"/>
      <c r="C10" s="165"/>
      <c r="D10" s="165"/>
      <c r="E10" s="27"/>
      <c r="F10" s="30"/>
    </row>
    <row r="11" spans="2:6" ht="38.25" x14ac:dyDescent="0.2">
      <c r="B11" s="25"/>
      <c r="C11" s="165"/>
      <c r="D11" s="165"/>
      <c r="E11" s="27" t="s">
        <v>92</v>
      </c>
      <c r="F11" s="30"/>
    </row>
    <row r="12" spans="2:6" x14ac:dyDescent="0.2">
      <c r="B12" s="25"/>
      <c r="C12" s="165"/>
      <c r="D12" s="165"/>
      <c r="E12" s="27"/>
      <c r="F12" s="30"/>
    </row>
    <row r="13" spans="2:6" x14ac:dyDescent="0.2">
      <c r="B13" s="26"/>
      <c r="C13" s="165"/>
      <c r="D13" s="165"/>
      <c r="E13" s="27"/>
      <c r="F13" s="30"/>
    </row>
    <row r="14" spans="2:6" x14ac:dyDescent="0.2">
      <c r="B14" s="26"/>
      <c r="C14" s="165"/>
      <c r="D14" s="165"/>
      <c r="E14" s="27"/>
      <c r="F14" s="30"/>
    </row>
    <row r="15" spans="2:6" x14ac:dyDescent="0.2">
      <c r="B15" s="26"/>
      <c r="C15" s="165"/>
      <c r="D15" s="165"/>
      <c r="E15" s="27"/>
      <c r="F15" s="30"/>
    </row>
    <row r="16" spans="2:6" x14ac:dyDescent="0.2">
      <c r="B16" s="26"/>
      <c r="C16" s="165"/>
      <c r="D16" s="165"/>
      <c r="E16" s="27"/>
      <c r="F16" s="30"/>
    </row>
    <row r="17" spans="2:6" x14ac:dyDescent="0.2">
      <c r="B17" s="26"/>
      <c r="C17" s="165"/>
      <c r="D17" s="165"/>
      <c r="E17" s="27"/>
      <c r="F17" s="30"/>
    </row>
    <row r="18" spans="2:6" x14ac:dyDescent="0.2">
      <c r="B18" s="26"/>
      <c r="C18" s="165"/>
      <c r="D18" s="165"/>
      <c r="E18" s="27"/>
      <c r="F18" s="30"/>
    </row>
    <row r="19" spans="2:6" x14ac:dyDescent="0.2">
      <c r="B19" s="26"/>
      <c r="C19" s="165"/>
      <c r="D19" s="165"/>
      <c r="E19" s="27"/>
      <c r="F19" s="30"/>
    </row>
    <row r="20" spans="2:6" x14ac:dyDescent="0.2">
      <c r="B20" s="26"/>
      <c r="C20" s="165"/>
      <c r="D20" s="165"/>
      <c r="E20" s="27"/>
      <c r="F20" s="30"/>
    </row>
    <row r="21" spans="2:6" x14ac:dyDescent="0.2">
      <c r="B21" s="26"/>
      <c r="C21" s="165"/>
      <c r="D21" s="165"/>
      <c r="E21" s="27"/>
      <c r="F21" s="30"/>
    </row>
    <row r="22" spans="2:6" x14ac:dyDescent="0.2">
      <c r="B22" s="26"/>
      <c r="C22" s="165"/>
      <c r="D22" s="165"/>
      <c r="E22" s="27"/>
      <c r="F22" s="30"/>
    </row>
    <row r="23" spans="2:6" x14ac:dyDescent="0.2">
      <c r="B23" s="26"/>
      <c r="C23" s="165"/>
      <c r="D23" s="165"/>
      <c r="E23" s="27"/>
      <c r="F23" s="30"/>
    </row>
    <row r="24" spans="2:6" x14ac:dyDescent="0.2">
      <c r="B24" s="26"/>
      <c r="C24" s="165"/>
      <c r="D24" s="165"/>
      <c r="E24" s="27"/>
      <c r="F24" s="30"/>
    </row>
    <row r="25" spans="2:6" x14ac:dyDescent="0.2">
      <c r="B25" s="26"/>
      <c r="C25" s="165"/>
      <c r="D25" s="165"/>
      <c r="E25" s="27"/>
      <c r="F25" s="30"/>
    </row>
    <row r="26" spans="2:6" x14ac:dyDescent="0.2">
      <c r="B26" s="26"/>
      <c r="C26" s="165"/>
      <c r="D26" s="165"/>
      <c r="E26" s="27"/>
      <c r="F26" s="30"/>
    </row>
    <row r="27" spans="2:6" x14ac:dyDescent="0.2">
      <c r="B27" s="26"/>
      <c r="C27" s="165"/>
      <c r="D27" s="165"/>
      <c r="E27" s="27"/>
      <c r="F27" s="30"/>
    </row>
    <row r="28" spans="2:6" x14ac:dyDescent="0.2">
      <c r="B28" s="26"/>
      <c r="C28" s="165"/>
      <c r="D28" s="165"/>
      <c r="E28" s="27"/>
      <c r="F28" s="30"/>
    </row>
    <row r="29" spans="2:6" x14ac:dyDescent="0.2">
      <c r="B29" s="26"/>
      <c r="C29" s="165"/>
      <c r="D29" s="165"/>
      <c r="E29" s="27"/>
      <c r="F29" s="30"/>
    </row>
    <row r="30" spans="2:6" x14ac:dyDescent="0.2">
      <c r="B30" s="26"/>
      <c r="C30" s="165"/>
      <c r="D30" s="165"/>
      <c r="E30" s="27"/>
      <c r="F30" s="30"/>
    </row>
    <row r="31" spans="2:6" x14ac:dyDescent="0.2">
      <c r="B31" s="26"/>
      <c r="C31" s="165"/>
      <c r="D31" s="165"/>
      <c r="E31" s="27"/>
      <c r="F31" s="30"/>
    </row>
    <row r="32" spans="2:6" x14ac:dyDescent="0.2">
      <c r="B32" s="26"/>
      <c r="C32" s="165"/>
      <c r="D32" s="165"/>
      <c r="E32" s="27"/>
      <c r="F32" s="30"/>
    </row>
    <row r="33" spans="2:6" x14ac:dyDescent="0.2">
      <c r="B33" s="26"/>
      <c r="C33" s="165"/>
      <c r="D33" s="165"/>
      <c r="E33" s="27"/>
      <c r="F33" s="31"/>
    </row>
    <row r="34" spans="2:6" x14ac:dyDescent="0.2">
      <c r="B34" s="26"/>
      <c r="C34" s="165"/>
      <c r="D34" s="165"/>
      <c r="E34" s="27"/>
      <c r="F34" s="31"/>
    </row>
    <row r="35" spans="2:6" x14ac:dyDescent="0.2">
      <c r="B35" s="26"/>
      <c r="C35" s="165"/>
      <c r="D35" s="165"/>
      <c r="E35" s="27"/>
      <c r="F35" s="31"/>
    </row>
    <row r="36" spans="2:6" x14ac:dyDescent="0.2">
      <c r="B36" s="26"/>
      <c r="C36" s="165"/>
      <c r="D36" s="165"/>
      <c r="E36" s="27"/>
      <c r="F36" s="31"/>
    </row>
    <row r="37" spans="2:6" x14ac:dyDescent="0.2">
      <c r="B37" s="26"/>
      <c r="C37" s="165"/>
      <c r="D37" s="165"/>
      <c r="E37" s="27"/>
      <c r="F37" s="31"/>
    </row>
    <row r="38" spans="2:6" x14ac:dyDescent="0.2">
      <c r="B38" s="26"/>
      <c r="C38" s="165"/>
      <c r="D38" s="165"/>
      <c r="E38" s="27"/>
      <c r="F38" s="31"/>
    </row>
    <row r="39" spans="2:6" x14ac:dyDescent="0.2">
      <c r="B39" s="26"/>
      <c r="C39" s="165"/>
      <c r="D39" s="165"/>
      <c r="E39" s="27"/>
      <c r="F39" s="31"/>
    </row>
    <row r="40" spans="2:6" x14ac:dyDescent="0.2">
      <c r="B40" s="26"/>
      <c r="C40" s="165"/>
      <c r="D40" s="165"/>
      <c r="E40" s="27"/>
      <c r="F40" s="31"/>
    </row>
    <row r="41" spans="2:6" x14ac:dyDescent="0.2">
      <c r="B41" s="26"/>
      <c r="C41" s="165"/>
      <c r="D41" s="165"/>
      <c r="E41" s="27"/>
      <c r="F41" s="31"/>
    </row>
    <row r="42" spans="2:6" x14ac:dyDescent="0.2">
      <c r="B42" s="26"/>
      <c r="C42" s="165"/>
      <c r="D42" s="165"/>
      <c r="E42" s="27"/>
      <c r="F42" s="31"/>
    </row>
    <row r="43" spans="2:6" x14ac:dyDescent="0.2">
      <c r="B43" s="26"/>
      <c r="C43" s="165"/>
      <c r="D43" s="165"/>
      <c r="E43" s="27"/>
      <c r="F43" s="31"/>
    </row>
    <row r="44" spans="2:6" x14ac:dyDescent="0.2">
      <c r="B44" s="26"/>
      <c r="C44" s="165"/>
      <c r="D44" s="165"/>
      <c r="E44" s="27"/>
      <c r="F44" s="31"/>
    </row>
    <row r="45" spans="2:6" x14ac:dyDescent="0.2">
      <c r="B45" s="26"/>
      <c r="C45" s="165"/>
      <c r="D45" s="165"/>
      <c r="E45" s="27"/>
      <c r="F45" s="31"/>
    </row>
    <row r="46" spans="2:6" x14ac:dyDescent="0.2">
      <c r="B46" s="26"/>
      <c r="C46" s="165"/>
      <c r="D46" s="165"/>
      <c r="E46" s="27"/>
      <c r="F46" s="31"/>
    </row>
    <row r="47" spans="2:6" x14ac:dyDescent="0.2">
      <c r="B47" s="26"/>
      <c r="C47" s="165"/>
      <c r="D47" s="165"/>
      <c r="E47" s="27"/>
      <c r="F47" s="31"/>
    </row>
    <row r="48" spans="2:6" x14ac:dyDescent="0.2">
      <c r="B48" s="26"/>
      <c r="C48" s="165"/>
      <c r="D48" s="165"/>
      <c r="E48" s="27"/>
      <c r="F48" s="31"/>
    </row>
    <row r="49" spans="2:6" x14ac:dyDescent="0.2">
      <c r="B49" s="26"/>
      <c r="C49" s="165"/>
      <c r="D49" s="165"/>
      <c r="E49" s="27"/>
      <c r="F49" s="31"/>
    </row>
    <row r="50" spans="2:6" x14ac:dyDescent="0.2">
      <c r="B50" s="26"/>
      <c r="C50" s="165"/>
      <c r="D50" s="165"/>
      <c r="E50" s="27"/>
      <c r="F50" s="31"/>
    </row>
    <row r="51" spans="2:6" x14ac:dyDescent="0.2">
      <c r="B51" s="26"/>
      <c r="C51" s="165"/>
      <c r="D51" s="165"/>
      <c r="E51" s="27"/>
      <c r="F51" s="31"/>
    </row>
    <row r="53" spans="2:6" x14ac:dyDescent="0.2">
      <c r="F53" s="74" t="s">
        <v>0</v>
      </c>
    </row>
  </sheetData>
  <mergeCells count="50">
    <mergeCell ref="C49:D49"/>
    <mergeCell ref="C50:D50"/>
    <mergeCell ref="C51:D51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3:D13"/>
    <mergeCell ref="C12:D12"/>
    <mergeCell ref="C10:D10"/>
    <mergeCell ref="C11:D11"/>
    <mergeCell ref="B2:F2"/>
    <mergeCell ref="C7:D7"/>
    <mergeCell ref="C8:D8"/>
    <mergeCell ref="B3:F3"/>
    <mergeCell ref="B6:F6"/>
    <mergeCell ref="D4:F4"/>
    <mergeCell ref="D5:F5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10"/>
  <sheetViews>
    <sheetView tabSelected="1" workbookViewId="0">
      <selection activeCell="B1" sqref="B1:C1"/>
    </sheetView>
  </sheetViews>
  <sheetFormatPr defaultRowHeight="15" x14ac:dyDescent="0.25"/>
  <cols>
    <col min="1" max="1" width="5.140625" customWidth="1"/>
    <col min="2" max="2" width="20.140625" customWidth="1"/>
    <col min="3" max="3" width="103.28515625" customWidth="1"/>
  </cols>
  <sheetData>
    <row r="1" spans="2:3" s="81" customFormat="1" ht="26.25" customHeight="1" x14ac:dyDescent="0.2">
      <c r="B1" s="170" t="s">
        <v>109</v>
      </c>
      <c r="C1" s="170"/>
    </row>
    <row r="3" spans="2:3" ht="24" customHeight="1" x14ac:dyDescent="0.25">
      <c r="B3" s="84" t="s">
        <v>98</v>
      </c>
      <c r="C3" s="84" t="s">
        <v>86</v>
      </c>
    </row>
    <row r="4" spans="2:3" ht="39" customHeight="1" x14ac:dyDescent="0.25">
      <c r="B4" s="85" t="s">
        <v>99</v>
      </c>
      <c r="C4" s="82" t="s">
        <v>113</v>
      </c>
    </row>
    <row r="5" spans="2:3" ht="39" customHeight="1" x14ac:dyDescent="0.25">
      <c r="B5" s="85" t="s">
        <v>100</v>
      </c>
      <c r="C5" s="82" t="s">
        <v>110</v>
      </c>
    </row>
    <row r="6" spans="2:3" ht="25.5" customHeight="1" x14ac:dyDescent="0.25">
      <c r="B6" s="85" t="s">
        <v>101</v>
      </c>
      <c r="C6" s="82" t="s">
        <v>102</v>
      </c>
    </row>
    <row r="7" spans="2:3" ht="24.75" customHeight="1" x14ac:dyDescent="0.25">
      <c r="B7" s="85" t="s">
        <v>103</v>
      </c>
      <c r="C7" s="82" t="s">
        <v>104</v>
      </c>
    </row>
    <row r="8" spans="2:3" ht="38.25" customHeight="1" x14ac:dyDescent="0.25">
      <c r="B8" s="85" t="s">
        <v>105</v>
      </c>
      <c r="C8" s="82" t="s">
        <v>111</v>
      </c>
    </row>
    <row r="9" spans="2:3" ht="39" customHeight="1" x14ac:dyDescent="0.25">
      <c r="B9" s="85" t="s">
        <v>106</v>
      </c>
      <c r="C9" s="82" t="s">
        <v>112</v>
      </c>
    </row>
    <row r="10" spans="2:3" ht="29.25" customHeight="1" x14ac:dyDescent="0.25">
      <c r="B10" s="85" t="s">
        <v>107</v>
      </c>
      <c r="C10" s="82" t="s">
        <v>108</v>
      </c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43D-31B9-4E85-9393-503C66949437}">
  <dimension ref="B1:E12"/>
  <sheetViews>
    <sheetView workbookViewId="0">
      <selection activeCell="B1" sqref="B1:E1"/>
    </sheetView>
  </sheetViews>
  <sheetFormatPr defaultRowHeight="15" x14ac:dyDescent="0.25"/>
  <cols>
    <col min="2" max="2" width="22" customWidth="1"/>
    <col min="3" max="3" width="36.85546875" customWidth="1"/>
    <col min="4" max="4" width="23.28515625" customWidth="1"/>
    <col min="5" max="5" width="35.5703125" customWidth="1"/>
  </cols>
  <sheetData>
    <row r="1" spans="2:5" s="81" customFormat="1" ht="26.25" customHeight="1" x14ac:dyDescent="0.2">
      <c r="B1" s="170" t="s">
        <v>135</v>
      </c>
      <c r="C1" s="170"/>
      <c r="D1" s="170"/>
      <c r="E1" s="170"/>
    </row>
    <row r="3" spans="2:5" ht="36.75" customHeight="1" x14ac:dyDescent="0.25">
      <c r="B3" s="88" t="s">
        <v>114</v>
      </c>
      <c r="C3" s="88" t="s">
        <v>115</v>
      </c>
      <c r="D3" s="88" t="s">
        <v>116</v>
      </c>
      <c r="E3" s="88" t="s">
        <v>117</v>
      </c>
    </row>
    <row r="4" spans="2:5" ht="24" customHeight="1" x14ac:dyDescent="0.25">
      <c r="B4" s="86" t="s">
        <v>118</v>
      </c>
      <c r="C4" s="86" t="s">
        <v>119</v>
      </c>
      <c r="D4" s="83" t="s">
        <v>99</v>
      </c>
      <c r="E4" s="87">
        <v>0</v>
      </c>
    </row>
    <row r="5" spans="2:5" ht="61.5" customHeight="1" x14ac:dyDescent="0.25">
      <c r="B5" s="171" t="s">
        <v>120</v>
      </c>
      <c r="C5" s="86" t="s">
        <v>123</v>
      </c>
      <c r="D5" s="83" t="s">
        <v>101</v>
      </c>
      <c r="E5" s="86" t="s">
        <v>133</v>
      </c>
    </row>
    <row r="6" spans="2:5" ht="63" customHeight="1" x14ac:dyDescent="0.25">
      <c r="B6" s="171"/>
      <c r="C6" s="86" t="s">
        <v>124</v>
      </c>
      <c r="D6" s="83" t="s">
        <v>121</v>
      </c>
      <c r="E6" s="86" t="s">
        <v>134</v>
      </c>
    </row>
    <row r="7" spans="2:5" ht="59.25" customHeight="1" x14ac:dyDescent="0.25">
      <c r="B7" s="171"/>
      <c r="C7" s="86" t="s">
        <v>125</v>
      </c>
      <c r="D7" s="83" t="s">
        <v>105</v>
      </c>
      <c r="E7" s="86" t="s">
        <v>126</v>
      </c>
    </row>
    <row r="8" spans="2:5" ht="111" customHeight="1" x14ac:dyDescent="0.25">
      <c r="B8" s="171"/>
      <c r="C8" s="86" t="s">
        <v>128</v>
      </c>
      <c r="D8" s="83" t="s">
        <v>122</v>
      </c>
      <c r="E8" s="86" t="s">
        <v>127</v>
      </c>
    </row>
    <row r="9" spans="2:5" x14ac:dyDescent="0.25">
      <c r="B9" s="171" t="s">
        <v>129</v>
      </c>
      <c r="C9" s="171" t="s">
        <v>130</v>
      </c>
      <c r="D9" s="172" t="s">
        <v>107</v>
      </c>
      <c r="E9" s="171" t="s">
        <v>132</v>
      </c>
    </row>
    <row r="10" spans="2:5" x14ac:dyDescent="0.25">
      <c r="B10" s="171"/>
      <c r="C10" s="171"/>
      <c r="D10" s="172"/>
      <c r="E10" s="171" t="s">
        <v>131</v>
      </c>
    </row>
    <row r="11" spans="2:5" x14ac:dyDescent="0.25">
      <c r="B11" s="171"/>
      <c r="C11" s="171"/>
      <c r="D11" s="172"/>
      <c r="E11" s="171"/>
    </row>
    <row r="12" spans="2:5" x14ac:dyDescent="0.25">
      <c r="B12" s="171"/>
      <c r="C12" s="171"/>
      <c r="D12" s="172"/>
      <c r="E12" s="171"/>
    </row>
  </sheetData>
  <mergeCells count="6">
    <mergeCell ref="C9:C12"/>
    <mergeCell ref="D9:D12"/>
    <mergeCell ref="E9:E12"/>
    <mergeCell ref="B1:E1"/>
    <mergeCell ref="B5:B8"/>
    <mergeCell ref="B9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Laporan F</vt:lpstr>
      <vt:lpstr>F1-Senarai Perolehan</vt:lpstr>
      <vt:lpstr>F2-Kronologi Pelaksanaan</vt:lpstr>
      <vt:lpstr>Penerangan Status Projek</vt:lpstr>
      <vt:lpstr>Pengiraan % Kemajuan Projek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Z5K1</cp:lastModifiedBy>
  <cp:revision/>
  <dcterms:created xsi:type="dcterms:W3CDTF">2015-07-06T02:41:26Z</dcterms:created>
  <dcterms:modified xsi:type="dcterms:W3CDTF">2022-12-29T03:58:36Z</dcterms:modified>
  <cp:category/>
  <cp:contentStatus/>
</cp:coreProperties>
</file>